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—2025学年博士研究生学业奖学金评选名单及支撑材料表" sheetId="2" r:id="rId1"/>
  </sheets>
  <definedNames>
    <definedName name="_xlnm.Print_Titles" localSheetId="0">'2024—2025学年博士研究生学业奖学金评选名单及支撑材料表'!$4:$4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<sst xmlns="http://schemas.openxmlformats.org/spreadsheetml/2006/main" count="44" uniqueCount="39">
  <si>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附件2</t>
  </si>
  <si>
    <t>山西农业大学2024—2025学年博士研究生学业奖学金评选名单及支撑材料表</t>
  </si>
  <si>
    <r>
      <rPr>
        <sz val="11"/>
        <color indexed="8"/>
        <rFont val="宋体"/>
        <charset val="134"/>
      </rPr>
      <t>学院（部）（公章）</t>
    </r>
    <r>
      <rPr>
        <sz val="12"/>
        <rFont val="宋体"/>
        <charset val="134"/>
      </rPr>
      <t xml:space="preserve">                                                                             年    月   日</t>
    </r>
  </si>
  <si>
    <t xml:space="preserve">年      月      日 </t>
  </si>
  <si>
    <t>排名</t>
  </si>
  <si>
    <t>学院（部）</t>
  </si>
  <si>
    <t>姓名</t>
  </si>
  <si>
    <t>学号</t>
  </si>
  <si>
    <t>专业</t>
  </si>
  <si>
    <t>论文、科研项目及竞赛</t>
  </si>
  <si>
    <t>级别</t>
  </si>
  <si>
    <t>时间</t>
  </si>
  <si>
    <t>是否推荐</t>
  </si>
  <si>
    <t>其他参评因素</t>
  </si>
  <si>
    <t>分数</t>
  </si>
  <si>
    <t>A1（10%）</t>
  </si>
  <si>
    <t>A3（90%）</t>
  </si>
  <si>
    <t>总分</t>
  </si>
  <si>
    <r>
      <rPr>
        <sz val="11"/>
        <rFont val="宋体"/>
        <charset val="134"/>
      </rPr>
      <t>植物保护学院</t>
    </r>
  </si>
  <si>
    <r>
      <rPr>
        <sz val="11"/>
        <rFont val="宋体"/>
        <charset val="134"/>
      </rPr>
      <t>姚亚楠</t>
    </r>
  </si>
  <si>
    <t>B20221041</t>
  </si>
  <si>
    <r>
      <rPr>
        <sz val="11"/>
        <rFont val="宋体"/>
        <charset val="134"/>
      </rPr>
      <t>植物保护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</si>
  <si>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</t>
    </r>
    <r>
      <rPr>
        <b/>
        <sz val="11"/>
        <rFont val="Times New Roman"/>
        <charset val="134"/>
      </rPr>
      <t>Yao, Y.,</t>
    </r>
    <r>
      <rPr>
        <sz val="11"/>
        <color theme="1"/>
        <rFont val="Times New Roman"/>
        <charset val="134"/>
      </rPr>
      <t xml:space="preserve"> Wang, L., Zhai, H. et al. Bacillus velezensis A-27 as a potential biocontrol agent against Meloidogyne incognita and effects on rhizosphere communities of celery in field. Sci Rep 15, 1057 (2025). https://doi.org/10.1038/s41598-024-83687-8</t>
    </r>
  </si>
  <si>
    <t>G3</t>
  </si>
  <si>
    <t>2025.01.07</t>
  </si>
  <si>
    <r>
      <rPr>
        <sz val="11"/>
        <rFont val="宋体"/>
        <charset val="134"/>
      </rPr>
      <t>班长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</si>
  <si>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Times New Roman"/>
        <charset val="134"/>
      </rPr>
      <t>Yao Yanan</t>
    </r>
    <r>
      <rPr>
        <sz val="11"/>
        <color theme="1"/>
        <rFont val="Times New Roman"/>
        <charset val="134"/>
      </rPr>
      <t xml:space="preserve">, Xiang Weiling, Hu Rongdian, et al. Molecular recognition of kairomone with two olfactory related proteins in the bean weevil (Callosobruchus chinensis). Journal of Agricultural and Food Chemistry. 2025(accepted)       </t>
    </r>
  </si>
  <si>
    <t>G1</t>
  </si>
  <si>
    <t>2025.06.05</t>
  </si>
  <si>
    <r>
      <rPr>
        <sz val="11"/>
        <rFont val="宋体"/>
        <charset val="134"/>
      </rPr>
      <t>李义华</t>
    </r>
  </si>
  <si>
    <t>B20221045</t>
  </si>
  <si>
    <r>
      <rPr>
        <b/>
        <sz val="11"/>
        <rFont val="Times New Roman"/>
        <charset val="134"/>
      </rPr>
      <t>Li, Y.</t>
    </r>
    <r>
      <rPr>
        <sz val="11"/>
        <rFont val="Times New Roman"/>
        <charset val="134"/>
      </rPr>
      <t xml:space="preserve">, Li, J., Cai, X., Gao, M., Diao, H., Xiang, H., Zhou, W. and Ma, R., 2025. Microsclerotia formation of the biocontrol fungus </t>
    </r>
    <r>
      <rPr>
        <i/>
        <sz val="11"/>
        <rFont val="Times New Roman"/>
        <charset val="134"/>
      </rPr>
      <t>Cordyceps javanica</t>
    </r>
    <r>
      <rPr>
        <sz val="11"/>
        <rFont val="Times New Roman"/>
        <charset val="134"/>
      </rPr>
      <t xml:space="preserve"> IF-1106 and evaluation of its stress tolerance and pathogenicity. Frontiers in Microbiology, 16, p.1583850.  DOI 10.3389/fmicb.2025.1583850</t>
    </r>
  </si>
  <si>
    <t>G2</t>
  </si>
  <si>
    <t>2025.4.29</t>
  </si>
  <si>
    <r>
      <rPr>
        <sz val="11"/>
        <rFont val="宋体"/>
        <charset val="134"/>
      </rPr>
      <t>参加国内学术会议并做</t>
    </r>
    <r>
      <rPr>
        <sz val="11"/>
        <rFont val="Times New Roman"/>
        <charset val="134"/>
      </rPr>
      <t>Poster(</t>
    </r>
    <r>
      <rPr>
        <sz val="11"/>
        <rFont val="宋体"/>
        <charset val="134"/>
      </rPr>
      <t>第十五届全国微生物资源学术研讨会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</si>
  <si>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孙卓楠</t>
    </r>
  </si>
  <si>
    <t>B20221044</t>
  </si>
  <si>
    <r>
      <rPr>
        <b/>
        <sz val="11"/>
        <color theme="1"/>
        <rFont val="Times New Roman"/>
        <charset val="134"/>
      </rPr>
      <t>Sun Z</t>
    </r>
    <r>
      <rPr>
        <sz val="11"/>
        <color theme="1"/>
        <rFont val="Times New Roman"/>
        <charset val="134"/>
      </rPr>
      <t xml:space="preserve">, Ma N, Yang Y, et al. Mechanism of exogenous jasmonic acid-induced resistance to Thrips palmi in </t>
    </r>
    <r>
      <rPr>
        <i/>
        <sz val="11"/>
        <color theme="1"/>
        <rFont val="Times New Roman"/>
        <charset val="134"/>
      </rPr>
      <t>Hemerocallis citrina</t>
    </r>
    <r>
      <rPr>
        <sz val="11"/>
        <color theme="1"/>
        <rFont val="Times New Roman"/>
        <charset val="134"/>
      </rPr>
      <t xml:space="preserve"> Baroni revealed by combined physiological, biochemical and transcriptomic analyses. Agronomy, 2024, 14, 2507. DOI: 10.3390/agronomy14112507.</t>
    </r>
  </si>
  <si>
    <t>2024.10.25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</si>
</sst>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ahoma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i/>
      <sz val="11"/>
      <color theme="1"/>
      <name val="Times New Roman"/>
      <charset val="134"/>
    </font>
    <font>
      <sz val="11"/>
      <color indexed="8"/>
      <name val="宋体"/>
      <charset val="134"/>
    </font>
    <font>
      <i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2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60" zoomScaleNormal="60" workbookViewId="0">
      <selection activeCell="J8" sqref="J8:J9"/>
    </sheetView>
  </sheetViews>
  <sheetFormatPr defaultColWidth="9" defaultRowHeight="14"/>
  <cols>
    <col min="1" max="1" width="5.33333333333333" customWidth="1"/>
    <col min="2" max="2" width="15.25" customWidth="1"/>
    <col min="3" max="3" width="10.3333333333333" customWidth="1"/>
    <col min="4" max="4" width="9.41666666666667" customWidth="1"/>
    <col min="5" max="5" width="16.25" customWidth="1"/>
    <col min="6" max="6" width="42.5" customWidth="1"/>
    <col min="7" max="7" width="9.25" customWidth="1"/>
    <col min="8" max="8" width="8.5" customWidth="1"/>
    <col min="9" max="9" width="6" customWidth="1"/>
    <col min="10" max="10" width="12" customWidth="1"/>
    <col min="255" max="255" width="7.25" customWidth="1"/>
    <col min="256" max="256" width="8.91666666666667" customWidth="1"/>
    <col min="257" max="257" width="11.25" customWidth="1"/>
    <col min="258" max="258" width="16.25" customWidth="1"/>
    <col min="259" max="259" width="7.83333333333333" customWidth="1"/>
    <col min="260" max="260" width="8.5" customWidth="1"/>
    <col min="261" max="261" width="42.5" customWidth="1"/>
    <col min="262" max="262" width="11.1666666666667" customWidth="1"/>
    <col min="263" max="263" width="12.1666666666667" customWidth="1"/>
    <col min="264" max="264" width="6.5" customWidth="1"/>
    <col min="511" max="511" width="7.25" customWidth="1"/>
    <col min="512" max="512" width="8.91666666666667" customWidth="1"/>
    <col min="513" max="513" width="11.25" customWidth="1"/>
    <col min="514" max="514" width="16.25" customWidth="1"/>
    <col min="515" max="515" width="7.83333333333333" customWidth="1"/>
    <col min="516" max="516" width="8.5" customWidth="1"/>
    <col min="517" max="517" width="42.5" customWidth="1"/>
    <col min="518" max="518" width="11.1666666666667" customWidth="1"/>
    <col min="519" max="519" width="12.1666666666667" customWidth="1"/>
    <col min="520" max="520" width="6.5" customWidth="1"/>
    <col min="767" max="767" width="7.25" customWidth="1"/>
    <col min="768" max="768" width="8.91666666666667" customWidth="1"/>
    <col min="769" max="769" width="11.25" customWidth="1"/>
    <col min="770" max="770" width="16.25" customWidth="1"/>
    <col min="771" max="771" width="7.83333333333333" customWidth="1"/>
    <col min="772" max="772" width="8.5" customWidth="1"/>
    <col min="773" max="773" width="42.5" customWidth="1"/>
    <col min="774" max="774" width="11.1666666666667" customWidth="1"/>
    <col min="775" max="775" width="12.1666666666667" customWidth="1"/>
    <col min="776" max="776" width="6.5" customWidth="1"/>
    <col min="1023" max="1023" width="7.25" customWidth="1"/>
    <col min="1024" max="1024" width="8.91666666666667" customWidth="1"/>
    <col min="1025" max="1025" width="11.25" customWidth="1"/>
    <col min="1026" max="1026" width="16.25" customWidth="1"/>
    <col min="1027" max="1027" width="7.83333333333333" customWidth="1"/>
    <col min="1028" max="1028" width="8.5" customWidth="1"/>
    <col min="1029" max="1029" width="42.5" customWidth="1"/>
    <col min="1030" max="1030" width="11.1666666666667" customWidth="1"/>
    <col min="1031" max="1031" width="12.1666666666667" customWidth="1"/>
    <col min="1032" max="1032" width="6.5" customWidth="1"/>
    <col min="1279" max="1279" width="7.25" customWidth="1"/>
    <col min="1280" max="1280" width="8.91666666666667" customWidth="1"/>
    <col min="1281" max="1281" width="11.25" customWidth="1"/>
    <col min="1282" max="1282" width="16.25" customWidth="1"/>
    <col min="1283" max="1283" width="7.83333333333333" customWidth="1"/>
    <col min="1284" max="1284" width="8.5" customWidth="1"/>
    <col min="1285" max="1285" width="42.5" customWidth="1"/>
    <col min="1286" max="1286" width="11.1666666666667" customWidth="1"/>
    <col min="1287" max="1287" width="12.1666666666667" customWidth="1"/>
    <col min="1288" max="1288" width="6.5" customWidth="1"/>
    <col min="1535" max="1535" width="7.25" customWidth="1"/>
    <col min="1536" max="1536" width="8.91666666666667" customWidth="1"/>
    <col min="1537" max="1537" width="11.25" customWidth="1"/>
    <col min="1538" max="1538" width="16.25" customWidth="1"/>
    <col min="1539" max="1539" width="7.83333333333333" customWidth="1"/>
    <col min="1540" max="1540" width="8.5" customWidth="1"/>
    <col min="1541" max="1541" width="42.5" customWidth="1"/>
    <col min="1542" max="1542" width="11.1666666666667" customWidth="1"/>
    <col min="1543" max="1543" width="12.1666666666667" customWidth="1"/>
    <col min="1544" max="1544" width="6.5" customWidth="1"/>
    <col min="1791" max="1791" width="7.25" customWidth="1"/>
    <col min="1792" max="1792" width="8.91666666666667" customWidth="1"/>
    <col min="1793" max="1793" width="11.25" customWidth="1"/>
    <col min="1794" max="1794" width="16.25" customWidth="1"/>
    <col min="1795" max="1795" width="7.83333333333333" customWidth="1"/>
    <col min="1796" max="1796" width="8.5" customWidth="1"/>
    <col min="1797" max="1797" width="42.5" customWidth="1"/>
    <col min="1798" max="1798" width="11.1666666666667" customWidth="1"/>
    <col min="1799" max="1799" width="12.1666666666667" customWidth="1"/>
    <col min="1800" max="1800" width="6.5" customWidth="1"/>
    <col min="2047" max="2047" width="7.25" customWidth="1"/>
    <col min="2048" max="2048" width="8.91666666666667" customWidth="1"/>
    <col min="2049" max="2049" width="11.25" customWidth="1"/>
    <col min="2050" max="2050" width="16.25" customWidth="1"/>
    <col min="2051" max="2051" width="7.83333333333333" customWidth="1"/>
    <col min="2052" max="2052" width="8.5" customWidth="1"/>
    <col min="2053" max="2053" width="42.5" customWidth="1"/>
    <col min="2054" max="2054" width="11.1666666666667" customWidth="1"/>
    <col min="2055" max="2055" width="12.1666666666667" customWidth="1"/>
    <col min="2056" max="2056" width="6.5" customWidth="1"/>
    <col min="2303" max="2303" width="7.25" customWidth="1"/>
    <col min="2304" max="2304" width="8.91666666666667" customWidth="1"/>
    <col min="2305" max="2305" width="11.25" customWidth="1"/>
    <col min="2306" max="2306" width="16.25" customWidth="1"/>
    <col min="2307" max="2307" width="7.83333333333333" customWidth="1"/>
    <col min="2308" max="2308" width="8.5" customWidth="1"/>
    <col min="2309" max="2309" width="42.5" customWidth="1"/>
    <col min="2310" max="2310" width="11.1666666666667" customWidth="1"/>
    <col min="2311" max="2311" width="12.1666666666667" customWidth="1"/>
    <col min="2312" max="2312" width="6.5" customWidth="1"/>
    <col min="2559" max="2559" width="7.25" customWidth="1"/>
    <col min="2560" max="2560" width="8.91666666666667" customWidth="1"/>
    <col min="2561" max="2561" width="11.25" customWidth="1"/>
    <col min="2562" max="2562" width="16.25" customWidth="1"/>
    <col min="2563" max="2563" width="7.83333333333333" customWidth="1"/>
    <col min="2564" max="2564" width="8.5" customWidth="1"/>
    <col min="2565" max="2565" width="42.5" customWidth="1"/>
    <col min="2566" max="2566" width="11.1666666666667" customWidth="1"/>
    <col min="2567" max="2567" width="12.1666666666667" customWidth="1"/>
    <col min="2568" max="2568" width="6.5" customWidth="1"/>
    <col min="2815" max="2815" width="7.25" customWidth="1"/>
    <col min="2816" max="2816" width="8.91666666666667" customWidth="1"/>
    <col min="2817" max="2817" width="11.25" customWidth="1"/>
    <col min="2818" max="2818" width="16.25" customWidth="1"/>
    <col min="2819" max="2819" width="7.83333333333333" customWidth="1"/>
    <col min="2820" max="2820" width="8.5" customWidth="1"/>
    <col min="2821" max="2821" width="42.5" customWidth="1"/>
    <col min="2822" max="2822" width="11.1666666666667" customWidth="1"/>
    <col min="2823" max="2823" width="12.1666666666667" customWidth="1"/>
    <col min="2824" max="2824" width="6.5" customWidth="1"/>
    <col min="3071" max="3071" width="7.25" customWidth="1"/>
    <col min="3072" max="3072" width="8.91666666666667" customWidth="1"/>
    <col min="3073" max="3073" width="11.25" customWidth="1"/>
    <col min="3074" max="3074" width="16.25" customWidth="1"/>
    <col min="3075" max="3075" width="7.83333333333333" customWidth="1"/>
    <col min="3076" max="3076" width="8.5" customWidth="1"/>
    <col min="3077" max="3077" width="42.5" customWidth="1"/>
    <col min="3078" max="3078" width="11.1666666666667" customWidth="1"/>
    <col min="3079" max="3079" width="12.1666666666667" customWidth="1"/>
    <col min="3080" max="3080" width="6.5" customWidth="1"/>
    <col min="3327" max="3327" width="7.25" customWidth="1"/>
    <col min="3328" max="3328" width="8.91666666666667" customWidth="1"/>
    <col min="3329" max="3329" width="11.25" customWidth="1"/>
    <col min="3330" max="3330" width="16.25" customWidth="1"/>
    <col min="3331" max="3331" width="7.83333333333333" customWidth="1"/>
    <col min="3332" max="3332" width="8.5" customWidth="1"/>
    <col min="3333" max="3333" width="42.5" customWidth="1"/>
    <col min="3334" max="3334" width="11.1666666666667" customWidth="1"/>
    <col min="3335" max="3335" width="12.1666666666667" customWidth="1"/>
    <col min="3336" max="3336" width="6.5" customWidth="1"/>
    <col min="3583" max="3583" width="7.25" customWidth="1"/>
    <col min="3584" max="3584" width="8.91666666666667" customWidth="1"/>
    <col min="3585" max="3585" width="11.25" customWidth="1"/>
    <col min="3586" max="3586" width="16.25" customWidth="1"/>
    <col min="3587" max="3587" width="7.83333333333333" customWidth="1"/>
    <col min="3588" max="3588" width="8.5" customWidth="1"/>
    <col min="3589" max="3589" width="42.5" customWidth="1"/>
    <col min="3590" max="3590" width="11.1666666666667" customWidth="1"/>
    <col min="3591" max="3591" width="12.1666666666667" customWidth="1"/>
    <col min="3592" max="3592" width="6.5" customWidth="1"/>
    <col min="3839" max="3839" width="7.25" customWidth="1"/>
    <col min="3840" max="3840" width="8.91666666666667" customWidth="1"/>
    <col min="3841" max="3841" width="11.25" customWidth="1"/>
    <col min="3842" max="3842" width="16.25" customWidth="1"/>
    <col min="3843" max="3843" width="7.83333333333333" customWidth="1"/>
    <col min="3844" max="3844" width="8.5" customWidth="1"/>
    <col min="3845" max="3845" width="42.5" customWidth="1"/>
    <col min="3846" max="3846" width="11.1666666666667" customWidth="1"/>
    <col min="3847" max="3847" width="12.1666666666667" customWidth="1"/>
    <col min="3848" max="3848" width="6.5" customWidth="1"/>
    <col min="4095" max="4095" width="7.25" customWidth="1"/>
    <col min="4096" max="4096" width="8.91666666666667" customWidth="1"/>
    <col min="4097" max="4097" width="11.25" customWidth="1"/>
    <col min="4098" max="4098" width="16.25" customWidth="1"/>
    <col min="4099" max="4099" width="7.83333333333333" customWidth="1"/>
    <col min="4100" max="4100" width="8.5" customWidth="1"/>
    <col min="4101" max="4101" width="42.5" customWidth="1"/>
    <col min="4102" max="4102" width="11.1666666666667" customWidth="1"/>
    <col min="4103" max="4103" width="12.1666666666667" customWidth="1"/>
    <col min="4104" max="4104" width="6.5" customWidth="1"/>
    <col min="4351" max="4351" width="7.25" customWidth="1"/>
    <col min="4352" max="4352" width="8.91666666666667" customWidth="1"/>
    <col min="4353" max="4353" width="11.25" customWidth="1"/>
    <col min="4354" max="4354" width="16.25" customWidth="1"/>
    <col min="4355" max="4355" width="7.83333333333333" customWidth="1"/>
    <col min="4356" max="4356" width="8.5" customWidth="1"/>
    <col min="4357" max="4357" width="42.5" customWidth="1"/>
    <col min="4358" max="4358" width="11.1666666666667" customWidth="1"/>
    <col min="4359" max="4359" width="12.1666666666667" customWidth="1"/>
    <col min="4360" max="4360" width="6.5" customWidth="1"/>
    <col min="4607" max="4607" width="7.25" customWidth="1"/>
    <col min="4608" max="4608" width="8.91666666666667" customWidth="1"/>
    <col min="4609" max="4609" width="11.25" customWidth="1"/>
    <col min="4610" max="4610" width="16.25" customWidth="1"/>
    <col min="4611" max="4611" width="7.83333333333333" customWidth="1"/>
    <col min="4612" max="4612" width="8.5" customWidth="1"/>
    <col min="4613" max="4613" width="42.5" customWidth="1"/>
    <col min="4614" max="4614" width="11.1666666666667" customWidth="1"/>
    <col min="4615" max="4615" width="12.1666666666667" customWidth="1"/>
    <col min="4616" max="4616" width="6.5" customWidth="1"/>
    <col min="4863" max="4863" width="7.25" customWidth="1"/>
    <col min="4864" max="4864" width="8.91666666666667" customWidth="1"/>
    <col min="4865" max="4865" width="11.25" customWidth="1"/>
    <col min="4866" max="4866" width="16.25" customWidth="1"/>
    <col min="4867" max="4867" width="7.83333333333333" customWidth="1"/>
    <col min="4868" max="4868" width="8.5" customWidth="1"/>
    <col min="4869" max="4869" width="42.5" customWidth="1"/>
    <col min="4870" max="4870" width="11.1666666666667" customWidth="1"/>
    <col min="4871" max="4871" width="12.1666666666667" customWidth="1"/>
    <col min="4872" max="4872" width="6.5" customWidth="1"/>
    <col min="5119" max="5119" width="7.25" customWidth="1"/>
    <col min="5120" max="5120" width="8.91666666666667" customWidth="1"/>
    <col min="5121" max="5121" width="11.25" customWidth="1"/>
    <col min="5122" max="5122" width="16.25" customWidth="1"/>
    <col min="5123" max="5123" width="7.83333333333333" customWidth="1"/>
    <col min="5124" max="5124" width="8.5" customWidth="1"/>
    <col min="5125" max="5125" width="42.5" customWidth="1"/>
    <col min="5126" max="5126" width="11.1666666666667" customWidth="1"/>
    <col min="5127" max="5127" width="12.1666666666667" customWidth="1"/>
    <col min="5128" max="5128" width="6.5" customWidth="1"/>
    <col min="5375" max="5375" width="7.25" customWidth="1"/>
    <col min="5376" max="5376" width="8.91666666666667" customWidth="1"/>
    <col min="5377" max="5377" width="11.25" customWidth="1"/>
    <col min="5378" max="5378" width="16.25" customWidth="1"/>
    <col min="5379" max="5379" width="7.83333333333333" customWidth="1"/>
    <col min="5380" max="5380" width="8.5" customWidth="1"/>
    <col min="5381" max="5381" width="42.5" customWidth="1"/>
    <col min="5382" max="5382" width="11.1666666666667" customWidth="1"/>
    <col min="5383" max="5383" width="12.1666666666667" customWidth="1"/>
    <col min="5384" max="5384" width="6.5" customWidth="1"/>
    <col min="5631" max="5631" width="7.25" customWidth="1"/>
    <col min="5632" max="5632" width="8.91666666666667" customWidth="1"/>
    <col min="5633" max="5633" width="11.25" customWidth="1"/>
    <col min="5634" max="5634" width="16.25" customWidth="1"/>
    <col min="5635" max="5635" width="7.83333333333333" customWidth="1"/>
    <col min="5636" max="5636" width="8.5" customWidth="1"/>
    <col min="5637" max="5637" width="42.5" customWidth="1"/>
    <col min="5638" max="5638" width="11.1666666666667" customWidth="1"/>
    <col min="5639" max="5639" width="12.1666666666667" customWidth="1"/>
    <col min="5640" max="5640" width="6.5" customWidth="1"/>
    <col min="5887" max="5887" width="7.25" customWidth="1"/>
    <col min="5888" max="5888" width="8.91666666666667" customWidth="1"/>
    <col min="5889" max="5889" width="11.25" customWidth="1"/>
    <col min="5890" max="5890" width="16.25" customWidth="1"/>
    <col min="5891" max="5891" width="7.83333333333333" customWidth="1"/>
    <col min="5892" max="5892" width="8.5" customWidth="1"/>
    <col min="5893" max="5893" width="42.5" customWidth="1"/>
    <col min="5894" max="5894" width="11.1666666666667" customWidth="1"/>
    <col min="5895" max="5895" width="12.1666666666667" customWidth="1"/>
    <col min="5896" max="5896" width="6.5" customWidth="1"/>
    <col min="6143" max="6143" width="7.25" customWidth="1"/>
    <col min="6144" max="6144" width="8.91666666666667" customWidth="1"/>
    <col min="6145" max="6145" width="11.25" customWidth="1"/>
    <col min="6146" max="6146" width="16.25" customWidth="1"/>
    <col min="6147" max="6147" width="7.83333333333333" customWidth="1"/>
    <col min="6148" max="6148" width="8.5" customWidth="1"/>
    <col min="6149" max="6149" width="42.5" customWidth="1"/>
    <col min="6150" max="6150" width="11.1666666666667" customWidth="1"/>
    <col min="6151" max="6151" width="12.1666666666667" customWidth="1"/>
    <col min="6152" max="6152" width="6.5" customWidth="1"/>
    <col min="6399" max="6399" width="7.25" customWidth="1"/>
    <col min="6400" max="6400" width="8.91666666666667" customWidth="1"/>
    <col min="6401" max="6401" width="11.25" customWidth="1"/>
    <col min="6402" max="6402" width="16.25" customWidth="1"/>
    <col min="6403" max="6403" width="7.83333333333333" customWidth="1"/>
    <col min="6404" max="6404" width="8.5" customWidth="1"/>
    <col min="6405" max="6405" width="42.5" customWidth="1"/>
    <col min="6406" max="6406" width="11.1666666666667" customWidth="1"/>
    <col min="6407" max="6407" width="12.1666666666667" customWidth="1"/>
    <col min="6408" max="6408" width="6.5" customWidth="1"/>
    <col min="6655" max="6655" width="7.25" customWidth="1"/>
    <col min="6656" max="6656" width="8.91666666666667" customWidth="1"/>
    <col min="6657" max="6657" width="11.25" customWidth="1"/>
    <col min="6658" max="6658" width="16.25" customWidth="1"/>
    <col min="6659" max="6659" width="7.83333333333333" customWidth="1"/>
    <col min="6660" max="6660" width="8.5" customWidth="1"/>
    <col min="6661" max="6661" width="42.5" customWidth="1"/>
    <col min="6662" max="6662" width="11.1666666666667" customWidth="1"/>
    <col min="6663" max="6663" width="12.1666666666667" customWidth="1"/>
    <col min="6664" max="6664" width="6.5" customWidth="1"/>
    <col min="6911" max="6911" width="7.25" customWidth="1"/>
    <col min="6912" max="6912" width="8.91666666666667" customWidth="1"/>
    <col min="6913" max="6913" width="11.25" customWidth="1"/>
    <col min="6914" max="6914" width="16.25" customWidth="1"/>
    <col min="6915" max="6915" width="7.83333333333333" customWidth="1"/>
    <col min="6916" max="6916" width="8.5" customWidth="1"/>
    <col min="6917" max="6917" width="42.5" customWidth="1"/>
    <col min="6918" max="6918" width="11.1666666666667" customWidth="1"/>
    <col min="6919" max="6919" width="12.1666666666667" customWidth="1"/>
    <col min="6920" max="6920" width="6.5" customWidth="1"/>
    <col min="7167" max="7167" width="7.25" customWidth="1"/>
    <col min="7168" max="7168" width="8.91666666666667" customWidth="1"/>
    <col min="7169" max="7169" width="11.25" customWidth="1"/>
    <col min="7170" max="7170" width="16.25" customWidth="1"/>
    <col min="7171" max="7171" width="7.83333333333333" customWidth="1"/>
    <col min="7172" max="7172" width="8.5" customWidth="1"/>
    <col min="7173" max="7173" width="42.5" customWidth="1"/>
    <col min="7174" max="7174" width="11.1666666666667" customWidth="1"/>
    <col min="7175" max="7175" width="12.1666666666667" customWidth="1"/>
    <col min="7176" max="7176" width="6.5" customWidth="1"/>
    <col min="7423" max="7423" width="7.25" customWidth="1"/>
    <col min="7424" max="7424" width="8.91666666666667" customWidth="1"/>
    <col min="7425" max="7425" width="11.25" customWidth="1"/>
    <col min="7426" max="7426" width="16.25" customWidth="1"/>
    <col min="7427" max="7427" width="7.83333333333333" customWidth="1"/>
    <col min="7428" max="7428" width="8.5" customWidth="1"/>
    <col min="7429" max="7429" width="42.5" customWidth="1"/>
    <col min="7430" max="7430" width="11.1666666666667" customWidth="1"/>
    <col min="7431" max="7431" width="12.1666666666667" customWidth="1"/>
    <col min="7432" max="7432" width="6.5" customWidth="1"/>
    <col min="7679" max="7679" width="7.25" customWidth="1"/>
    <col min="7680" max="7680" width="8.91666666666667" customWidth="1"/>
    <col min="7681" max="7681" width="11.25" customWidth="1"/>
    <col min="7682" max="7682" width="16.25" customWidth="1"/>
    <col min="7683" max="7683" width="7.83333333333333" customWidth="1"/>
    <col min="7684" max="7684" width="8.5" customWidth="1"/>
    <col min="7685" max="7685" width="42.5" customWidth="1"/>
    <col min="7686" max="7686" width="11.1666666666667" customWidth="1"/>
    <col min="7687" max="7687" width="12.1666666666667" customWidth="1"/>
    <col min="7688" max="7688" width="6.5" customWidth="1"/>
    <col min="7935" max="7935" width="7.25" customWidth="1"/>
    <col min="7936" max="7936" width="8.91666666666667" customWidth="1"/>
    <col min="7937" max="7937" width="11.25" customWidth="1"/>
    <col min="7938" max="7938" width="16.25" customWidth="1"/>
    <col min="7939" max="7939" width="7.83333333333333" customWidth="1"/>
    <col min="7940" max="7940" width="8.5" customWidth="1"/>
    <col min="7941" max="7941" width="42.5" customWidth="1"/>
    <col min="7942" max="7942" width="11.1666666666667" customWidth="1"/>
    <col min="7943" max="7943" width="12.1666666666667" customWidth="1"/>
    <col min="7944" max="7944" width="6.5" customWidth="1"/>
    <col min="8191" max="8191" width="7.25" customWidth="1"/>
    <col min="8192" max="8192" width="8.91666666666667" customWidth="1"/>
    <col min="8193" max="8193" width="11.25" customWidth="1"/>
    <col min="8194" max="8194" width="16.25" customWidth="1"/>
    <col min="8195" max="8195" width="7.83333333333333" customWidth="1"/>
    <col min="8196" max="8196" width="8.5" customWidth="1"/>
    <col min="8197" max="8197" width="42.5" customWidth="1"/>
    <col min="8198" max="8198" width="11.1666666666667" customWidth="1"/>
    <col min="8199" max="8199" width="12.1666666666667" customWidth="1"/>
    <col min="8200" max="8200" width="6.5" customWidth="1"/>
    <col min="8447" max="8447" width="7.25" customWidth="1"/>
    <col min="8448" max="8448" width="8.91666666666667" customWidth="1"/>
    <col min="8449" max="8449" width="11.25" customWidth="1"/>
    <col min="8450" max="8450" width="16.25" customWidth="1"/>
    <col min="8451" max="8451" width="7.83333333333333" customWidth="1"/>
    <col min="8452" max="8452" width="8.5" customWidth="1"/>
    <col min="8453" max="8453" width="42.5" customWidth="1"/>
    <col min="8454" max="8454" width="11.1666666666667" customWidth="1"/>
    <col min="8455" max="8455" width="12.1666666666667" customWidth="1"/>
    <col min="8456" max="8456" width="6.5" customWidth="1"/>
    <col min="8703" max="8703" width="7.25" customWidth="1"/>
    <col min="8704" max="8704" width="8.91666666666667" customWidth="1"/>
    <col min="8705" max="8705" width="11.25" customWidth="1"/>
    <col min="8706" max="8706" width="16.25" customWidth="1"/>
    <col min="8707" max="8707" width="7.83333333333333" customWidth="1"/>
    <col min="8708" max="8708" width="8.5" customWidth="1"/>
    <col min="8709" max="8709" width="42.5" customWidth="1"/>
    <col min="8710" max="8710" width="11.1666666666667" customWidth="1"/>
    <col min="8711" max="8711" width="12.1666666666667" customWidth="1"/>
    <col min="8712" max="8712" width="6.5" customWidth="1"/>
    <col min="8959" max="8959" width="7.25" customWidth="1"/>
    <col min="8960" max="8960" width="8.91666666666667" customWidth="1"/>
    <col min="8961" max="8961" width="11.25" customWidth="1"/>
    <col min="8962" max="8962" width="16.25" customWidth="1"/>
    <col min="8963" max="8963" width="7.83333333333333" customWidth="1"/>
    <col min="8964" max="8964" width="8.5" customWidth="1"/>
    <col min="8965" max="8965" width="42.5" customWidth="1"/>
    <col min="8966" max="8966" width="11.1666666666667" customWidth="1"/>
    <col min="8967" max="8967" width="12.1666666666667" customWidth="1"/>
    <col min="8968" max="8968" width="6.5" customWidth="1"/>
    <col min="9215" max="9215" width="7.25" customWidth="1"/>
    <col min="9216" max="9216" width="8.91666666666667" customWidth="1"/>
    <col min="9217" max="9217" width="11.25" customWidth="1"/>
    <col min="9218" max="9218" width="16.25" customWidth="1"/>
    <col min="9219" max="9219" width="7.83333333333333" customWidth="1"/>
    <col min="9220" max="9220" width="8.5" customWidth="1"/>
    <col min="9221" max="9221" width="42.5" customWidth="1"/>
    <col min="9222" max="9222" width="11.1666666666667" customWidth="1"/>
    <col min="9223" max="9223" width="12.1666666666667" customWidth="1"/>
    <col min="9224" max="9224" width="6.5" customWidth="1"/>
    <col min="9471" max="9471" width="7.25" customWidth="1"/>
    <col min="9472" max="9472" width="8.91666666666667" customWidth="1"/>
    <col min="9473" max="9473" width="11.25" customWidth="1"/>
    <col min="9474" max="9474" width="16.25" customWidth="1"/>
    <col min="9475" max="9475" width="7.83333333333333" customWidth="1"/>
    <col min="9476" max="9476" width="8.5" customWidth="1"/>
    <col min="9477" max="9477" width="42.5" customWidth="1"/>
    <col min="9478" max="9478" width="11.1666666666667" customWidth="1"/>
    <col min="9479" max="9479" width="12.1666666666667" customWidth="1"/>
    <col min="9480" max="9480" width="6.5" customWidth="1"/>
    <col min="9727" max="9727" width="7.25" customWidth="1"/>
    <col min="9728" max="9728" width="8.91666666666667" customWidth="1"/>
    <col min="9729" max="9729" width="11.25" customWidth="1"/>
    <col min="9730" max="9730" width="16.25" customWidth="1"/>
    <col min="9731" max="9731" width="7.83333333333333" customWidth="1"/>
    <col min="9732" max="9732" width="8.5" customWidth="1"/>
    <col min="9733" max="9733" width="42.5" customWidth="1"/>
    <col min="9734" max="9734" width="11.1666666666667" customWidth="1"/>
    <col min="9735" max="9735" width="12.1666666666667" customWidth="1"/>
    <col min="9736" max="9736" width="6.5" customWidth="1"/>
    <col min="9983" max="9983" width="7.25" customWidth="1"/>
    <col min="9984" max="9984" width="8.91666666666667" customWidth="1"/>
    <col min="9985" max="9985" width="11.25" customWidth="1"/>
    <col min="9986" max="9986" width="16.25" customWidth="1"/>
    <col min="9987" max="9987" width="7.83333333333333" customWidth="1"/>
    <col min="9988" max="9988" width="8.5" customWidth="1"/>
    <col min="9989" max="9989" width="42.5" customWidth="1"/>
    <col min="9990" max="9990" width="11.1666666666667" customWidth="1"/>
    <col min="9991" max="9991" width="12.1666666666667" customWidth="1"/>
    <col min="9992" max="9992" width="6.5" customWidth="1"/>
    <col min="10239" max="10239" width="7.25" customWidth="1"/>
    <col min="10240" max="10240" width="8.91666666666667" customWidth="1"/>
    <col min="10241" max="10241" width="11.25" customWidth="1"/>
    <col min="10242" max="10242" width="16.25" customWidth="1"/>
    <col min="10243" max="10243" width="7.83333333333333" customWidth="1"/>
    <col min="10244" max="10244" width="8.5" customWidth="1"/>
    <col min="10245" max="10245" width="42.5" customWidth="1"/>
    <col min="10246" max="10246" width="11.1666666666667" customWidth="1"/>
    <col min="10247" max="10247" width="12.1666666666667" customWidth="1"/>
    <col min="10248" max="10248" width="6.5" customWidth="1"/>
    <col min="10495" max="10495" width="7.25" customWidth="1"/>
    <col min="10496" max="10496" width="8.91666666666667" customWidth="1"/>
    <col min="10497" max="10497" width="11.25" customWidth="1"/>
    <col min="10498" max="10498" width="16.25" customWidth="1"/>
    <col min="10499" max="10499" width="7.83333333333333" customWidth="1"/>
    <col min="10500" max="10500" width="8.5" customWidth="1"/>
    <col min="10501" max="10501" width="42.5" customWidth="1"/>
    <col min="10502" max="10502" width="11.1666666666667" customWidth="1"/>
    <col min="10503" max="10503" width="12.1666666666667" customWidth="1"/>
    <col min="10504" max="10504" width="6.5" customWidth="1"/>
    <col min="10751" max="10751" width="7.25" customWidth="1"/>
    <col min="10752" max="10752" width="8.91666666666667" customWidth="1"/>
    <col min="10753" max="10753" width="11.25" customWidth="1"/>
    <col min="10754" max="10754" width="16.25" customWidth="1"/>
    <col min="10755" max="10755" width="7.83333333333333" customWidth="1"/>
    <col min="10756" max="10756" width="8.5" customWidth="1"/>
    <col min="10757" max="10757" width="42.5" customWidth="1"/>
    <col min="10758" max="10758" width="11.1666666666667" customWidth="1"/>
    <col min="10759" max="10759" width="12.1666666666667" customWidth="1"/>
    <col min="10760" max="10760" width="6.5" customWidth="1"/>
    <col min="11007" max="11007" width="7.25" customWidth="1"/>
    <col min="11008" max="11008" width="8.91666666666667" customWidth="1"/>
    <col min="11009" max="11009" width="11.25" customWidth="1"/>
    <col min="11010" max="11010" width="16.25" customWidth="1"/>
    <col min="11011" max="11011" width="7.83333333333333" customWidth="1"/>
    <col min="11012" max="11012" width="8.5" customWidth="1"/>
    <col min="11013" max="11013" width="42.5" customWidth="1"/>
    <col min="11014" max="11014" width="11.1666666666667" customWidth="1"/>
    <col min="11015" max="11015" width="12.1666666666667" customWidth="1"/>
    <col min="11016" max="11016" width="6.5" customWidth="1"/>
    <col min="11263" max="11263" width="7.25" customWidth="1"/>
    <col min="11264" max="11264" width="8.91666666666667" customWidth="1"/>
    <col min="11265" max="11265" width="11.25" customWidth="1"/>
    <col min="11266" max="11266" width="16.25" customWidth="1"/>
    <col min="11267" max="11267" width="7.83333333333333" customWidth="1"/>
    <col min="11268" max="11268" width="8.5" customWidth="1"/>
    <col min="11269" max="11269" width="42.5" customWidth="1"/>
    <col min="11270" max="11270" width="11.1666666666667" customWidth="1"/>
    <col min="11271" max="11271" width="12.1666666666667" customWidth="1"/>
    <col min="11272" max="11272" width="6.5" customWidth="1"/>
    <col min="11519" max="11519" width="7.25" customWidth="1"/>
    <col min="11520" max="11520" width="8.91666666666667" customWidth="1"/>
    <col min="11521" max="11521" width="11.25" customWidth="1"/>
    <col min="11522" max="11522" width="16.25" customWidth="1"/>
    <col min="11523" max="11523" width="7.83333333333333" customWidth="1"/>
    <col min="11524" max="11524" width="8.5" customWidth="1"/>
    <col min="11525" max="11525" width="42.5" customWidth="1"/>
    <col min="11526" max="11526" width="11.1666666666667" customWidth="1"/>
    <col min="11527" max="11527" width="12.1666666666667" customWidth="1"/>
    <col min="11528" max="11528" width="6.5" customWidth="1"/>
    <col min="11775" max="11775" width="7.25" customWidth="1"/>
    <col min="11776" max="11776" width="8.91666666666667" customWidth="1"/>
    <col min="11777" max="11777" width="11.25" customWidth="1"/>
    <col min="11778" max="11778" width="16.25" customWidth="1"/>
    <col min="11779" max="11779" width="7.83333333333333" customWidth="1"/>
    <col min="11780" max="11780" width="8.5" customWidth="1"/>
    <col min="11781" max="11781" width="42.5" customWidth="1"/>
    <col min="11782" max="11782" width="11.1666666666667" customWidth="1"/>
    <col min="11783" max="11783" width="12.1666666666667" customWidth="1"/>
    <col min="11784" max="11784" width="6.5" customWidth="1"/>
    <col min="12031" max="12031" width="7.25" customWidth="1"/>
    <col min="12032" max="12032" width="8.91666666666667" customWidth="1"/>
    <col min="12033" max="12033" width="11.25" customWidth="1"/>
    <col min="12034" max="12034" width="16.25" customWidth="1"/>
    <col min="12035" max="12035" width="7.83333333333333" customWidth="1"/>
    <col min="12036" max="12036" width="8.5" customWidth="1"/>
    <col min="12037" max="12037" width="42.5" customWidth="1"/>
    <col min="12038" max="12038" width="11.1666666666667" customWidth="1"/>
    <col min="12039" max="12039" width="12.1666666666667" customWidth="1"/>
    <col min="12040" max="12040" width="6.5" customWidth="1"/>
    <col min="12287" max="12287" width="7.25" customWidth="1"/>
    <col min="12288" max="12288" width="8.91666666666667" customWidth="1"/>
    <col min="12289" max="12289" width="11.25" customWidth="1"/>
    <col min="12290" max="12290" width="16.25" customWidth="1"/>
    <col min="12291" max="12291" width="7.83333333333333" customWidth="1"/>
    <col min="12292" max="12292" width="8.5" customWidth="1"/>
    <col min="12293" max="12293" width="42.5" customWidth="1"/>
    <col min="12294" max="12294" width="11.1666666666667" customWidth="1"/>
    <col min="12295" max="12295" width="12.1666666666667" customWidth="1"/>
    <col min="12296" max="12296" width="6.5" customWidth="1"/>
    <col min="12543" max="12543" width="7.25" customWidth="1"/>
    <col min="12544" max="12544" width="8.91666666666667" customWidth="1"/>
    <col min="12545" max="12545" width="11.25" customWidth="1"/>
    <col min="12546" max="12546" width="16.25" customWidth="1"/>
    <col min="12547" max="12547" width="7.83333333333333" customWidth="1"/>
    <col min="12548" max="12548" width="8.5" customWidth="1"/>
    <col min="12549" max="12549" width="42.5" customWidth="1"/>
    <col min="12550" max="12550" width="11.1666666666667" customWidth="1"/>
    <col min="12551" max="12551" width="12.1666666666667" customWidth="1"/>
    <col min="12552" max="12552" width="6.5" customWidth="1"/>
    <col min="12799" max="12799" width="7.25" customWidth="1"/>
    <col min="12800" max="12800" width="8.91666666666667" customWidth="1"/>
    <col min="12801" max="12801" width="11.25" customWidth="1"/>
    <col min="12802" max="12802" width="16.25" customWidth="1"/>
    <col min="12803" max="12803" width="7.83333333333333" customWidth="1"/>
    <col min="12804" max="12804" width="8.5" customWidth="1"/>
    <col min="12805" max="12805" width="42.5" customWidth="1"/>
    <col min="12806" max="12806" width="11.1666666666667" customWidth="1"/>
    <col min="12807" max="12807" width="12.1666666666667" customWidth="1"/>
    <col min="12808" max="12808" width="6.5" customWidth="1"/>
    <col min="13055" max="13055" width="7.25" customWidth="1"/>
    <col min="13056" max="13056" width="8.91666666666667" customWidth="1"/>
    <col min="13057" max="13057" width="11.25" customWidth="1"/>
    <col min="13058" max="13058" width="16.25" customWidth="1"/>
    <col min="13059" max="13059" width="7.83333333333333" customWidth="1"/>
    <col min="13060" max="13060" width="8.5" customWidth="1"/>
    <col min="13061" max="13061" width="42.5" customWidth="1"/>
    <col min="13062" max="13062" width="11.1666666666667" customWidth="1"/>
    <col min="13063" max="13063" width="12.1666666666667" customWidth="1"/>
    <col min="13064" max="13064" width="6.5" customWidth="1"/>
    <col min="13311" max="13311" width="7.25" customWidth="1"/>
    <col min="13312" max="13312" width="8.91666666666667" customWidth="1"/>
    <col min="13313" max="13313" width="11.25" customWidth="1"/>
    <col min="13314" max="13314" width="16.25" customWidth="1"/>
    <col min="13315" max="13315" width="7.83333333333333" customWidth="1"/>
    <col min="13316" max="13316" width="8.5" customWidth="1"/>
    <col min="13317" max="13317" width="42.5" customWidth="1"/>
    <col min="13318" max="13318" width="11.1666666666667" customWidth="1"/>
    <col min="13319" max="13319" width="12.1666666666667" customWidth="1"/>
    <col min="13320" max="13320" width="6.5" customWidth="1"/>
    <col min="13567" max="13567" width="7.25" customWidth="1"/>
    <col min="13568" max="13568" width="8.91666666666667" customWidth="1"/>
    <col min="13569" max="13569" width="11.25" customWidth="1"/>
    <col min="13570" max="13570" width="16.25" customWidth="1"/>
    <col min="13571" max="13571" width="7.83333333333333" customWidth="1"/>
    <col min="13572" max="13572" width="8.5" customWidth="1"/>
    <col min="13573" max="13573" width="42.5" customWidth="1"/>
    <col min="13574" max="13574" width="11.1666666666667" customWidth="1"/>
    <col min="13575" max="13575" width="12.1666666666667" customWidth="1"/>
    <col min="13576" max="13576" width="6.5" customWidth="1"/>
    <col min="13823" max="13823" width="7.25" customWidth="1"/>
    <col min="13824" max="13824" width="8.91666666666667" customWidth="1"/>
    <col min="13825" max="13825" width="11.25" customWidth="1"/>
    <col min="13826" max="13826" width="16.25" customWidth="1"/>
    <col min="13827" max="13827" width="7.83333333333333" customWidth="1"/>
    <col min="13828" max="13828" width="8.5" customWidth="1"/>
    <col min="13829" max="13829" width="42.5" customWidth="1"/>
    <col min="13830" max="13830" width="11.1666666666667" customWidth="1"/>
    <col min="13831" max="13831" width="12.1666666666667" customWidth="1"/>
    <col min="13832" max="13832" width="6.5" customWidth="1"/>
    <col min="14079" max="14079" width="7.25" customWidth="1"/>
    <col min="14080" max="14080" width="8.91666666666667" customWidth="1"/>
    <col min="14081" max="14081" width="11.25" customWidth="1"/>
    <col min="14082" max="14082" width="16.25" customWidth="1"/>
    <col min="14083" max="14083" width="7.83333333333333" customWidth="1"/>
    <col min="14084" max="14084" width="8.5" customWidth="1"/>
    <col min="14085" max="14085" width="42.5" customWidth="1"/>
    <col min="14086" max="14086" width="11.1666666666667" customWidth="1"/>
    <col min="14087" max="14087" width="12.1666666666667" customWidth="1"/>
    <col min="14088" max="14088" width="6.5" customWidth="1"/>
    <col min="14335" max="14335" width="7.25" customWidth="1"/>
    <col min="14336" max="14336" width="8.91666666666667" customWidth="1"/>
    <col min="14337" max="14337" width="11.25" customWidth="1"/>
    <col min="14338" max="14338" width="16.25" customWidth="1"/>
    <col min="14339" max="14339" width="7.83333333333333" customWidth="1"/>
    <col min="14340" max="14340" width="8.5" customWidth="1"/>
    <col min="14341" max="14341" width="42.5" customWidth="1"/>
    <col min="14342" max="14342" width="11.1666666666667" customWidth="1"/>
    <col min="14343" max="14343" width="12.1666666666667" customWidth="1"/>
    <col min="14344" max="14344" width="6.5" customWidth="1"/>
    <col min="14591" max="14591" width="7.25" customWidth="1"/>
    <col min="14592" max="14592" width="8.91666666666667" customWidth="1"/>
    <col min="14593" max="14593" width="11.25" customWidth="1"/>
    <col min="14594" max="14594" width="16.25" customWidth="1"/>
    <col min="14595" max="14595" width="7.83333333333333" customWidth="1"/>
    <col min="14596" max="14596" width="8.5" customWidth="1"/>
    <col min="14597" max="14597" width="42.5" customWidth="1"/>
    <col min="14598" max="14598" width="11.1666666666667" customWidth="1"/>
    <col min="14599" max="14599" width="12.1666666666667" customWidth="1"/>
    <col min="14600" max="14600" width="6.5" customWidth="1"/>
    <col min="14847" max="14847" width="7.25" customWidth="1"/>
    <col min="14848" max="14848" width="8.91666666666667" customWidth="1"/>
    <col min="14849" max="14849" width="11.25" customWidth="1"/>
    <col min="14850" max="14850" width="16.25" customWidth="1"/>
    <col min="14851" max="14851" width="7.83333333333333" customWidth="1"/>
    <col min="14852" max="14852" width="8.5" customWidth="1"/>
    <col min="14853" max="14853" width="42.5" customWidth="1"/>
    <col min="14854" max="14854" width="11.1666666666667" customWidth="1"/>
    <col min="14855" max="14855" width="12.1666666666667" customWidth="1"/>
    <col min="14856" max="14856" width="6.5" customWidth="1"/>
    <col min="15103" max="15103" width="7.25" customWidth="1"/>
    <col min="15104" max="15104" width="8.91666666666667" customWidth="1"/>
    <col min="15105" max="15105" width="11.25" customWidth="1"/>
    <col min="15106" max="15106" width="16.25" customWidth="1"/>
    <col min="15107" max="15107" width="7.83333333333333" customWidth="1"/>
    <col min="15108" max="15108" width="8.5" customWidth="1"/>
    <col min="15109" max="15109" width="42.5" customWidth="1"/>
    <col min="15110" max="15110" width="11.1666666666667" customWidth="1"/>
    <col min="15111" max="15111" width="12.1666666666667" customWidth="1"/>
    <col min="15112" max="15112" width="6.5" customWidth="1"/>
    <col min="15359" max="15359" width="7.25" customWidth="1"/>
    <col min="15360" max="15360" width="8.91666666666667" customWidth="1"/>
    <col min="15361" max="15361" width="11.25" customWidth="1"/>
    <col min="15362" max="15362" width="16.25" customWidth="1"/>
    <col min="15363" max="15363" width="7.83333333333333" customWidth="1"/>
    <col min="15364" max="15364" width="8.5" customWidth="1"/>
    <col min="15365" max="15365" width="42.5" customWidth="1"/>
    <col min="15366" max="15366" width="11.1666666666667" customWidth="1"/>
    <col min="15367" max="15367" width="12.1666666666667" customWidth="1"/>
    <col min="15368" max="15368" width="6.5" customWidth="1"/>
    <col min="15615" max="15615" width="7.25" customWidth="1"/>
    <col min="15616" max="15616" width="8.91666666666667" customWidth="1"/>
    <col min="15617" max="15617" width="11.25" customWidth="1"/>
    <col min="15618" max="15618" width="16.25" customWidth="1"/>
    <col min="15619" max="15619" width="7.83333333333333" customWidth="1"/>
    <col min="15620" max="15620" width="8.5" customWidth="1"/>
    <col min="15621" max="15621" width="42.5" customWidth="1"/>
    <col min="15622" max="15622" width="11.1666666666667" customWidth="1"/>
    <col min="15623" max="15623" width="12.1666666666667" customWidth="1"/>
    <col min="15624" max="15624" width="6.5" customWidth="1"/>
    <col min="15871" max="15871" width="7.25" customWidth="1"/>
    <col min="15872" max="15872" width="8.91666666666667" customWidth="1"/>
    <col min="15873" max="15873" width="11.25" customWidth="1"/>
    <col min="15874" max="15874" width="16.25" customWidth="1"/>
    <col min="15875" max="15875" width="7.83333333333333" customWidth="1"/>
    <col min="15876" max="15876" width="8.5" customWidth="1"/>
    <col min="15877" max="15877" width="42.5" customWidth="1"/>
    <col min="15878" max="15878" width="11.1666666666667" customWidth="1"/>
    <col min="15879" max="15879" width="12.1666666666667" customWidth="1"/>
    <col min="15880" max="15880" width="6.5" customWidth="1"/>
    <col min="16127" max="16127" width="7.25" customWidth="1"/>
    <col min="16128" max="16128" width="8.91666666666667" customWidth="1"/>
    <col min="16129" max="16129" width="11.25" customWidth="1"/>
    <col min="16130" max="16130" width="16.25" customWidth="1"/>
    <col min="16131" max="16131" width="7.83333333333333" customWidth="1"/>
    <col min="16132" max="16132" width="8.5" customWidth="1"/>
    <col min="16133" max="16133" width="42.5" customWidth="1"/>
    <col min="16134" max="16134" width="11.1666666666667" customWidth="1"/>
    <col min="16135" max="16135" width="12.1666666666667" customWidth="1"/>
    <col min="16136" max="16136" width="6.5" customWidth="1"/>
  </cols>
  <sheetData>
    <row r="1" ht="18" customHeight="1" spans="1:2">
      <c r="A1" s="5" t="s">
        <v>0</v>
      </c>
      <c r="B1" s="5"/>
    </row>
    <row r="2" ht="36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4" customHeight="1" spans="1:13">
      <c r="A3" s="7" t="s">
        <v>2</v>
      </c>
      <c r="B3" s="7"/>
      <c r="C3" s="8"/>
      <c r="D3" s="8"/>
      <c r="E3" s="9"/>
      <c r="F3" s="10" t="s">
        <v>3</v>
      </c>
      <c r="G3" s="10"/>
      <c r="H3" s="10"/>
      <c r="I3" s="10"/>
      <c r="J3" s="10"/>
      <c r="K3" s="10"/>
      <c r="L3" s="10"/>
      <c r="M3" s="10"/>
    </row>
    <row r="4" s="1" customFormat="1" ht="27" customHeight="1" spans="1:13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26" t="s">
        <v>12</v>
      </c>
      <c r="J4" s="12" t="s">
        <v>13</v>
      </c>
      <c r="K4" s="12" t="s">
        <v>14</v>
      </c>
      <c r="L4" s="27"/>
      <c r="M4" s="27"/>
    </row>
    <row r="5" s="2" customFormat="1" ht="16" customHeight="1" spans="1:13">
      <c r="A5" s="11"/>
      <c r="B5" s="11"/>
      <c r="C5" s="11"/>
      <c r="D5" s="12"/>
      <c r="E5" s="12"/>
      <c r="F5" s="11"/>
      <c r="G5" s="11"/>
      <c r="H5" s="11"/>
      <c r="I5" s="26"/>
      <c r="J5" s="27"/>
      <c r="K5" s="12" t="s">
        <v>15</v>
      </c>
      <c r="L5" s="28" t="s">
        <v>16</v>
      </c>
      <c r="M5" s="12" t="s">
        <v>17</v>
      </c>
    </row>
    <row r="6" s="2" customFormat="1" ht="70" customHeight="1" spans="1:13">
      <c r="A6" s="13">
        <v>1</v>
      </c>
      <c r="B6" s="13" t="s">
        <v>18</v>
      </c>
      <c r="C6" s="14" t="s">
        <v>19</v>
      </c>
      <c r="D6" s="15" t="s">
        <v>20</v>
      </c>
      <c r="E6" s="15" t="s">
        <v>21</v>
      </c>
      <c r="F6" s="16" t="s">
        <v>22</v>
      </c>
      <c r="G6" s="16" t="s">
        <v>23</v>
      </c>
      <c r="H6" s="17" t="s">
        <v>24</v>
      </c>
      <c r="I6" s="13"/>
      <c r="J6" s="13" t="s">
        <v>25</v>
      </c>
      <c r="K6" s="13">
        <v>70</v>
      </c>
      <c r="L6" s="13">
        <v>55</v>
      </c>
      <c r="M6" s="13">
        <f>K6*0.1+L6*0.9</f>
        <v>56.5</v>
      </c>
    </row>
    <row r="7" s="2" customFormat="1" ht="70" customHeight="1" spans="1:13">
      <c r="A7" s="18"/>
      <c r="B7" s="18"/>
      <c r="C7" s="19"/>
      <c r="D7" s="20"/>
      <c r="E7" s="20"/>
      <c r="F7" s="16" t="s">
        <v>26</v>
      </c>
      <c r="G7" s="16" t="s">
        <v>27</v>
      </c>
      <c r="H7" s="17" t="s">
        <v>28</v>
      </c>
      <c r="I7" s="18"/>
      <c r="J7" s="18"/>
      <c r="K7" s="18"/>
      <c r="L7" s="18"/>
      <c r="M7" s="18"/>
    </row>
    <row r="8" s="3" customFormat="1" ht="70" customHeight="1" spans="1:13">
      <c r="A8" s="13">
        <v>2</v>
      </c>
      <c r="B8" s="13" t="s">
        <v>18</v>
      </c>
      <c r="C8" s="17" t="s">
        <v>29</v>
      </c>
      <c r="D8" s="17" t="s">
        <v>30</v>
      </c>
      <c r="E8" s="17" t="s">
        <v>21</v>
      </c>
      <c r="F8" s="21" t="s">
        <v>31</v>
      </c>
      <c r="G8" s="16" t="s">
        <v>32</v>
      </c>
      <c r="H8" s="22" t="s">
        <v>33</v>
      </c>
      <c r="I8" s="23"/>
      <c r="J8" s="17"/>
      <c r="K8" s="17">
        <v>60</v>
      </c>
      <c r="L8" s="17">
        <v>26</v>
      </c>
      <c r="M8" s="17">
        <f>K8*0.1+L8*0.9</f>
        <v>29.4</v>
      </c>
    </row>
    <row r="9" s="4" customFormat="1" ht="70" customHeight="1" spans="1:13">
      <c r="A9" s="18"/>
      <c r="B9" s="18"/>
      <c r="C9" s="17"/>
      <c r="D9" s="17"/>
      <c r="E9" s="17"/>
      <c r="F9" s="17" t="s">
        <v>34</v>
      </c>
      <c r="G9" s="17"/>
      <c r="H9" s="22"/>
      <c r="I9" s="23"/>
      <c r="J9" s="17"/>
      <c r="K9" s="17"/>
      <c r="L9" s="17"/>
      <c r="M9" s="17"/>
    </row>
    <row r="10" s="3" customFormat="1" ht="70" customHeight="1" spans="1:13">
      <c r="A10" s="23">
        <v>3</v>
      </c>
      <c r="B10" s="23" t="s">
        <v>18</v>
      </c>
      <c r="C10" s="17" t="s">
        <v>35</v>
      </c>
      <c r="D10" s="22" t="s">
        <v>36</v>
      </c>
      <c r="E10" s="22" t="s">
        <v>21</v>
      </c>
      <c r="F10" s="24" t="s">
        <v>37</v>
      </c>
      <c r="G10" s="16" t="s">
        <v>32</v>
      </c>
      <c r="H10" s="16" t="s">
        <v>38</v>
      </c>
      <c r="I10" s="23"/>
      <c r="J10" s="17"/>
      <c r="K10" s="17">
        <v>60</v>
      </c>
      <c r="L10" s="17">
        <v>25</v>
      </c>
      <c r="M10" s="17">
        <f>K10*0.1+L10*0.9</f>
        <v>28.5</v>
      </c>
    </row>
    <row r="11" spans="6:6">
      <c r="F11" s="4"/>
    </row>
    <row r="12" spans="7:7">
      <c r="G12" s="25"/>
    </row>
  </sheetData>
  <mergeCells count="35">
    <mergeCell ref="A1:B1"/>
    <mergeCell ref="A2:M2"/>
    <mergeCell ref="A3:E3"/>
    <mergeCell ref="F3:M3"/>
    <mergeCell ref="K4:M4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  <mergeCell ref="E4:E5"/>
    <mergeCell ref="E6:E7"/>
    <mergeCell ref="E8:E9"/>
    <mergeCell ref="F4:F5"/>
    <mergeCell ref="G4:G5"/>
    <mergeCell ref="H4:H5"/>
    <mergeCell ref="I4:I5"/>
    <mergeCell ref="I6:I7"/>
    <mergeCell ref="I8:I9"/>
    <mergeCell ref="J4:J5"/>
    <mergeCell ref="J6:J7"/>
    <mergeCell ref="J8:J9"/>
    <mergeCell ref="K6:K7"/>
    <mergeCell ref="K8:K9"/>
    <mergeCell ref="L6:L7"/>
    <mergeCell ref="L8:L9"/>
    <mergeCell ref="M6:M7"/>
    <mergeCell ref="M8:M9"/>
  </mergeCells>
  <pageMargins left="0.700694444444445" right="0.700694444444445" top="0.751388888888889" bottom="0.751388888888889" header="0.298611111111111" footer="0.298611111111111"/>
  <pageSetup paperSize="9" scale="67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2024—2025学年博士研究生学业奖学金评选名单及支撑材料表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Y^</cp:lastModifiedBy>
  <dcterms:created xsi:type="dcterms:W3CDTF">2016-09-08T08:00:00Z</dcterms:created>
  <cp:lastPrinted>2024-11-01T18:00:00Z</cp:lastPrinted>
  <dcterms:modified xsi:type="dcterms:W3CDTF">2025-06-20T03:16:47Z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3867A9E1F1214F9B906EFA58979A4F96_13</vt:lpwstr>
  </property>
</Properties>
</file>